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教务处\教材课务\2022秋\"/>
    </mc:Choice>
  </mc:AlternateContent>
  <xr:revisionPtr revIDLastSave="0" documentId="13_ncr:1_{92967118-0A59-479D-AB4B-D94C831D920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汇贤校区" sheetId="1" r:id="rId1"/>
    <sheet name="北环西路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<sst xmlns="http://schemas.openxmlformats.org/spreadsheetml/2006/main" count="445" uniqueCount="132">
  <si>
    <t>序号</t>
  </si>
  <si>
    <t>推荐书号</t>
  </si>
  <si>
    <t>推荐书名</t>
  </si>
  <si>
    <t>出版社</t>
  </si>
  <si>
    <t>数量</t>
  </si>
  <si>
    <t>班级</t>
  </si>
  <si>
    <t>备注</t>
  </si>
  <si>
    <t>978-7-5499-5866-5</t>
  </si>
  <si>
    <t>江苏省职业学校学业水平考试复习用书·语文</t>
  </si>
  <si>
    <t>江苏凤凰教育出版社</t>
  </si>
  <si>
    <t>978-7-5499-5864-1</t>
  </si>
  <si>
    <t>江苏省职业学校学业水平考试复习用书·数学</t>
  </si>
  <si>
    <t>9787549987917</t>
  </si>
  <si>
    <t>江苏省职业学校学业水平考试复习用书·英语</t>
  </si>
  <si>
    <t>江苏省职业学校学业水平考试复习用书·思想政治</t>
    <phoneticPr fontId="2" type="noConversion"/>
  </si>
  <si>
    <t>9787549988068</t>
    <phoneticPr fontId="2" type="noConversion"/>
  </si>
  <si>
    <t>20中职</t>
    <phoneticPr fontId="2" type="noConversion"/>
  </si>
  <si>
    <t>20综高、20301、20303、20313</t>
    <phoneticPr fontId="2" type="noConversion"/>
  </si>
  <si>
    <t>20201、20202、20203、20211、20212、20221中职、20302、20311、20321中职、20332中职20411、20412</t>
    <phoneticPr fontId="2" type="noConversion"/>
  </si>
  <si>
    <t>20301、20303、20313</t>
  </si>
  <si>
    <t>20301、20303、20313</t>
    <phoneticPr fontId="2" type="noConversion"/>
  </si>
  <si>
    <t>江苏教育</t>
  </si>
  <si>
    <t>语文（第五册）</t>
    <phoneticPr fontId="2" type="noConversion"/>
  </si>
  <si>
    <t>江苏教育</t>
    <phoneticPr fontId="2" type="noConversion"/>
  </si>
  <si>
    <t>语文教师用书（第五册）</t>
    <phoneticPr fontId="2" type="noConversion"/>
  </si>
  <si>
    <t>语文学习指导用书（第五册）</t>
    <phoneticPr fontId="2" type="noConversion"/>
  </si>
  <si>
    <t>数学(第五册)</t>
    <phoneticPr fontId="2" type="noConversion"/>
  </si>
  <si>
    <t>数学学习指导用书（第五册）</t>
    <phoneticPr fontId="2" type="noConversion"/>
  </si>
  <si>
    <t>数学教师用书（第五册）</t>
    <phoneticPr fontId="2" type="noConversion"/>
  </si>
  <si>
    <t>英语（第五册）</t>
    <phoneticPr fontId="2" type="noConversion"/>
  </si>
  <si>
    <t>英语教师用书（第五册）</t>
    <phoneticPr fontId="2" type="noConversion"/>
  </si>
  <si>
    <t>9787549942145</t>
    <phoneticPr fontId="2" type="noConversion"/>
  </si>
  <si>
    <t>英语综合拓展教程(第5册)(学生用书)</t>
    <phoneticPr fontId="2" type="noConversion"/>
  </si>
  <si>
    <t>语文（第三册）</t>
  </si>
  <si>
    <t>语文学习指导用书（第三册）</t>
  </si>
  <si>
    <t>语文教师用书（第三册）</t>
  </si>
  <si>
    <t>数学（第三册）</t>
  </si>
  <si>
    <t>数学学习指导用书（第三册）</t>
  </si>
  <si>
    <t>数学教师用书（第三册）</t>
  </si>
  <si>
    <t>英语（第三册）</t>
  </si>
  <si>
    <t>英语教师用书（第三册）</t>
  </si>
  <si>
    <t>英语综合拓展教程（第三册）学生用书</t>
  </si>
  <si>
    <t>经济政治与社会\沈越  张可君</t>
  </si>
  <si>
    <t>北京师大</t>
  </si>
  <si>
    <t>经济政治与社会教师用书(附光盘)\张可君</t>
  </si>
  <si>
    <t>经济政治与社会学习指导与能力训练\胡卫芳</t>
  </si>
  <si>
    <t>213001、213103、213202</t>
  </si>
  <si>
    <t>213001、213103、213202</t>
    <phoneticPr fontId="2" type="noConversion"/>
  </si>
  <si>
    <t>历史 基础模块 中国历史</t>
    <phoneticPr fontId="8" type="noConversion"/>
  </si>
  <si>
    <t>高等教育</t>
    <phoneticPr fontId="8" type="noConversion"/>
  </si>
  <si>
    <t>学生学习用书 历史 基础模块 中国历史</t>
    <phoneticPr fontId="8" type="noConversion"/>
  </si>
  <si>
    <t>教师教学用书 历史 基础模块 中国历史</t>
    <phoneticPr fontId="8" type="noConversion"/>
  </si>
  <si>
    <t>213001、213103、213202、21综高</t>
  </si>
  <si>
    <t>213001、213103、213202、21综高</t>
    <phoneticPr fontId="2" type="noConversion"/>
  </si>
  <si>
    <t>劳动创造美好生活</t>
    <phoneticPr fontId="2" type="noConversion"/>
  </si>
  <si>
    <t>劳动出版社</t>
    <phoneticPr fontId="2" type="noConversion"/>
  </si>
  <si>
    <t>数学（第四册）</t>
  </si>
  <si>
    <t>数学学习指导用书（第四册）</t>
  </si>
  <si>
    <t>21综高</t>
  </si>
  <si>
    <t>21综高</t>
    <phoneticPr fontId="2" type="noConversion"/>
  </si>
  <si>
    <t>(选择性必修第一册)高中数学</t>
  </si>
  <si>
    <t>江苏凤凰</t>
    <phoneticPr fontId="11" type="noConversion"/>
  </si>
  <si>
    <t>(选择性必修第一册)(配苏教版)高中数学教学参考书(含光盘)</t>
    <phoneticPr fontId="8" type="noConversion"/>
  </si>
  <si>
    <t>(选择性必修第二册)高中数学</t>
    <phoneticPr fontId="2" type="noConversion"/>
  </si>
  <si>
    <t>(选择性必修第二册)(配苏教版)高中数学教学参考书(含光盘)</t>
    <phoneticPr fontId="8" type="noConversion"/>
  </si>
  <si>
    <t>中国特色社会主义</t>
    <phoneticPr fontId="8" type="noConversion"/>
  </si>
  <si>
    <t>中国特色社会主义学习指导用书</t>
  </si>
  <si>
    <t>中国特色社会主义教师用书</t>
  </si>
  <si>
    <t>语文 基础模块 上册</t>
    <phoneticPr fontId="8" type="noConversion"/>
  </si>
  <si>
    <t>学生学习用书 语文 基础模块 上册</t>
    <phoneticPr fontId="8" type="noConversion"/>
  </si>
  <si>
    <t>教师教学用书 语文 基础模块 上册</t>
    <phoneticPr fontId="8" type="noConversion"/>
  </si>
  <si>
    <t>数学（第一册）</t>
  </si>
  <si>
    <t>数学学习指导用书（第一册）</t>
  </si>
  <si>
    <t>数学教师用书（第一册）</t>
  </si>
  <si>
    <t>英语（第一册）</t>
  </si>
  <si>
    <t>英语教师用书（第一册）</t>
  </si>
  <si>
    <t>英语综合拓展教程（第一册）学生用书</t>
  </si>
  <si>
    <t>213001、213103、213202、21综高、22综高</t>
    <phoneticPr fontId="2" type="noConversion"/>
  </si>
  <si>
    <t>计算机应用基础(第3版)\马成荣</t>
  </si>
  <si>
    <t>计算机应用基础(第3版)巩固拓展学习手册\马成荣</t>
  </si>
  <si>
    <t>劳动教育（含劳动教育成长手册）</t>
    <phoneticPr fontId="8" type="noConversion"/>
  </si>
  <si>
    <t>江苏凤凰</t>
  </si>
  <si>
    <t>物理(通用类)(新版)</t>
    <phoneticPr fontId="8" type="noConversion"/>
  </si>
  <si>
    <t>高等教育</t>
  </si>
  <si>
    <t>物理学习指导与练习(通用类)(新版)</t>
    <phoneticPr fontId="8" type="noConversion"/>
  </si>
  <si>
    <t>物理教师教学用书（通用类）(新版)</t>
    <phoneticPr fontId="8" type="noConversion"/>
  </si>
  <si>
    <t>22综高、223103、223202</t>
  </si>
  <si>
    <t>22综高、223103、223202</t>
    <phoneticPr fontId="2" type="noConversion"/>
  </si>
  <si>
    <t>221101、221102、221104、221105</t>
    <phoneticPr fontId="2" type="noConversion"/>
  </si>
  <si>
    <t>22综高（不含221105）、223103、223202</t>
    <phoneticPr fontId="2" type="noConversion"/>
  </si>
  <si>
    <t>212001、212002、212003、212101、212102、212103、212104、212105、212106、212107、212108、212109、212110、213002、213101、213102、214101、214102、214103、212201</t>
  </si>
  <si>
    <t>212001、212002、212003、212101、212102、212103、212104、212105、212106、212107、212108、212109、212110、213002、213101、213102、214101、214102、214103、212201</t>
    <phoneticPr fontId="2" type="noConversion"/>
  </si>
  <si>
    <t>21中职、212201</t>
  </si>
  <si>
    <t>21中职、212201</t>
    <phoneticPr fontId="2" type="noConversion"/>
  </si>
  <si>
    <t>应用文写作（第二版）</t>
    <phoneticPr fontId="2" type="noConversion"/>
  </si>
  <si>
    <t>9787516751213</t>
    <phoneticPr fontId="2" type="noConversion"/>
  </si>
  <si>
    <t>劳动出版社</t>
    <phoneticPr fontId="2" type="noConversion"/>
  </si>
  <si>
    <t>21综高</t>
    <phoneticPr fontId="2" type="noConversion"/>
  </si>
  <si>
    <t>英语（第四册）</t>
  </si>
  <si>
    <t>英语教师用书（第四册）</t>
  </si>
  <si>
    <t>英语综合拓展教程（第四册）学生用书</t>
  </si>
  <si>
    <t>222001、222002、222003、222101、222102、222103、222104、222105、222106、222201、222202、222203、223001、223101、223102、223201、224101、224102</t>
  </si>
  <si>
    <t>222001、222002、222003、222101、222102、222103、222104、222105、222106、222201、222202、222203、223001、223101、223102、223201、224101、224102</t>
    <phoneticPr fontId="2" type="noConversion"/>
  </si>
  <si>
    <t>22中职、22技工新生</t>
  </si>
  <si>
    <t>22中职、22技工新生</t>
    <phoneticPr fontId="2" type="noConversion"/>
  </si>
  <si>
    <t>222001、222002、222003、222101、222102、222103、222104、222105、222106、222201、222202、222203、224101、224102</t>
    <phoneticPr fontId="2" type="noConversion"/>
  </si>
  <si>
    <t>智能制造系汽车工程系22中职、22技工</t>
    <phoneticPr fontId="2" type="noConversion"/>
  </si>
  <si>
    <t>美育（第四版）——美即生活</t>
    <phoneticPr fontId="2" type="noConversion"/>
  </si>
  <si>
    <t>9787516752081</t>
    <phoneticPr fontId="2" type="noConversion"/>
  </si>
  <si>
    <t>222201、222202、223201</t>
    <phoneticPr fontId="2" type="noConversion"/>
  </si>
  <si>
    <t>9787040495034</t>
  </si>
  <si>
    <t>思想道德修养与法律基础（2018年版）</t>
  </si>
  <si>
    <t>高等教育出版社</t>
  </si>
  <si>
    <t>9787549942084</t>
  </si>
  <si>
    <t>英语（第七册）</t>
  </si>
  <si>
    <t>英语教师用书（第七册）</t>
  </si>
  <si>
    <t>英语学习指导用书（第七册）</t>
  </si>
  <si>
    <t>19高职</t>
    <phoneticPr fontId="2" type="noConversion"/>
  </si>
  <si>
    <t>19131、19231、19331、19332、19132</t>
    <phoneticPr fontId="2" type="noConversion"/>
  </si>
  <si>
    <t>20中职、
20高职</t>
  </si>
  <si>
    <t>20中职、
20高职</t>
    <phoneticPr fontId="2" type="noConversion"/>
  </si>
  <si>
    <t>20201、20202、20203、20211、20212、20221中职、20302、20311、20321中职、20332中职20411、20412
20231、20232、20331、20332（高职）、20431</t>
    <phoneticPr fontId="2" type="noConversion"/>
  </si>
  <si>
    <t>978-7-04-057434-0</t>
    <phoneticPr fontId="2" type="noConversion"/>
  </si>
  <si>
    <t>新时代高校国家安全教育通论</t>
    <phoneticPr fontId="2" type="noConversion"/>
  </si>
  <si>
    <t>高等教育出版社</t>
    <phoneticPr fontId="2" type="noConversion"/>
  </si>
  <si>
    <t>20231、20232、20331、20332（高职）、20431</t>
    <phoneticPr fontId="2" type="noConversion"/>
  </si>
  <si>
    <t>20高职</t>
    <phoneticPr fontId="2" type="noConversion"/>
  </si>
  <si>
    <t>包括3+4</t>
    <phoneticPr fontId="2" type="noConversion"/>
  </si>
  <si>
    <t>2022年秋学期 公共基础课 教材征订单（汇贤校区）</t>
    <phoneticPr fontId="2" type="noConversion"/>
  </si>
  <si>
    <t>2022年秋学期 公共基础课 教材征订单（北环西路）</t>
    <phoneticPr fontId="2" type="noConversion"/>
  </si>
  <si>
    <t>二年级3+4   32人</t>
  </si>
  <si>
    <t>一年级3+4   65人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</si>
</sst>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;[Red]0"/>
    <numFmt numFmtId="178" formatCode="0_ "/>
  </numFmts>
  <fonts count="17">
    <font>
      <sz val="11"/>
      <color theme="1"/>
      <name val="等线"/>
      <family val="2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9"/>
      <color rgb="FF000000"/>
      <name val="SimSun"/>
      <charset val="134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9"/>
      <name val="Tahoma"/>
      <family val="2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rgb="FF000000"/>
      <name val="Courier New"/>
      <family val="3"/>
    </font>
    <font>
      <sz val="9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0" fillId="0" borderId="0">
      <alignment vertical="center"/>
    </xf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176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left" vertical="center"/>
    </xf>
    <xf numFmtId="0" fontId="3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7" fontId="12" fillId="2" borderId="1" xfId="0" quotePrefix="1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left" vertical="center" wrapText="1"/>
    </xf>
    <xf numFmtId="177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176" fontId="3" fillId="0" borderId="1" xfId="0" quotePrefix="1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 wrapText="1"/>
    </xf>
    <xf numFmtId="176" fontId="8" fillId="0" borderId="1" xfId="1" applyNumberFormat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 wrapText="1"/>
    </xf>
    <xf numFmtId="0" fontId="12" fillId="2" borderId="1" xfId="2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/>
    </xf>
    <xf numFmtId="0" fontId="13" fillId="0" borderId="1" xfId="0" quotePrefix="1" applyFont="1" applyBorder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6" fillId="0" borderId="0" xfId="0" applyFont="1"/>
    <xf numFmtId="49" fontId="1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常规" xfId="0" builtinId="0"/>
    <cellStyle name="常规 2" xfId="2" xr:uid="{B3E5308F-7402-48E9-80F5-A61891308CF7}"/>
    <cellStyle name="常规_Sheet1" xfId="1" xr:uid="{FB082521-28D7-4B53-B2CB-5176DAEAB2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workbookViewId="0">
      <selection activeCell="B28" sqref="B28:D29"/>
    </sheetView>
  </sheetViews>
  <sheetFormatPr defaultRowHeight="13.5"/>
  <cols>
    <col min="1" max="1" width="7.5" style="4" customWidth="1"/>
    <col min="2" max="2" width="17.875" style="4" customWidth="1"/>
    <col min="3" max="3" width="24.125" style="4" customWidth="1"/>
    <col min="4" max="4" width="17.75" style="4" customWidth="1"/>
    <col min="5" max="5" width="9" style="3"/>
    <col min="6" max="6" width="33.75" style="4" customWidth="1"/>
    <col min="7" max="7" width="9.875" style="3" customWidth="1"/>
    <col min="8" max="16384" width="9" style="2"/>
  </cols>
  <sheetData>
    <row r="1" spans="1:8" ht="33" customHeight="1">
      <c r="A1" s="63" t="s">
        <v>128</v>
      </c>
      <c r="B1" s="63"/>
      <c r="C1" s="63"/>
      <c r="D1" s="63"/>
      <c r="E1" s="63"/>
      <c r="F1" s="63"/>
      <c r="G1" s="63"/>
      <c r="H1" s="1"/>
    </row>
    <row r="2" spans="1:8" ht="18" customHeight="1">
      <c r="A2" s="48" t="s">
        <v>0</v>
      </c>
      <c r="B2" s="48" t="s">
        <v>1</v>
      </c>
      <c r="C2" s="48" t="s">
        <v>2</v>
      </c>
      <c r="D2" s="48" t="s">
        <v>3</v>
      </c>
      <c r="E2" s="48" t="s">
        <v>4</v>
      </c>
      <c r="F2" s="48" t="s">
        <v>5</v>
      </c>
      <c r="G2" s="48" t="s">
        <v>6</v>
      </c>
    </row>
    <row r="3" spans="1:8" ht="36">
      <c r="A3" s="48">
        <v>1</v>
      </c>
      <c r="B3" s="49" t="s">
        <v>7</v>
      </c>
      <c r="C3" s="49" t="s">
        <v>8</v>
      </c>
      <c r="D3" s="49" t="s">
        <v>9</v>
      </c>
      <c r="E3" s="48">
        <v>380</v>
      </c>
      <c r="F3" s="31" t="s">
        <v>18</v>
      </c>
      <c r="G3" s="48" t="s">
        <v>16</v>
      </c>
    </row>
    <row r="4" spans="1:8" ht="36">
      <c r="A4" s="48">
        <v>2</v>
      </c>
      <c r="B4" s="50" t="s">
        <v>10</v>
      </c>
      <c r="C4" s="49" t="s">
        <v>11</v>
      </c>
      <c r="D4" s="49" t="s">
        <v>9</v>
      </c>
      <c r="E4" s="48">
        <v>380</v>
      </c>
      <c r="F4" s="31" t="s">
        <v>18</v>
      </c>
      <c r="G4" s="48" t="s">
        <v>16</v>
      </c>
    </row>
    <row r="5" spans="1:8" ht="36">
      <c r="A5" s="48">
        <v>3</v>
      </c>
      <c r="B5" s="51" t="s">
        <v>12</v>
      </c>
      <c r="C5" s="49" t="s">
        <v>13</v>
      </c>
      <c r="D5" s="49" t="s">
        <v>9</v>
      </c>
      <c r="E5" s="48">
        <v>380</v>
      </c>
      <c r="F5" s="31" t="s">
        <v>18</v>
      </c>
      <c r="G5" s="48" t="s">
        <v>16</v>
      </c>
    </row>
    <row r="6" spans="1:8" ht="36">
      <c r="A6" s="48">
        <v>4</v>
      </c>
      <c r="B6" s="32" t="s">
        <v>15</v>
      </c>
      <c r="C6" s="31" t="s">
        <v>14</v>
      </c>
      <c r="D6" s="49" t="s">
        <v>9</v>
      </c>
      <c r="E6" s="48">
        <v>380</v>
      </c>
      <c r="F6" s="31" t="s">
        <v>18</v>
      </c>
      <c r="G6" s="48" t="s">
        <v>16</v>
      </c>
    </row>
    <row r="7" spans="1:8" ht="60">
      <c r="A7" s="48">
        <v>5</v>
      </c>
      <c r="B7" s="30">
        <v>9787549928194</v>
      </c>
      <c r="C7" s="32" t="s">
        <v>22</v>
      </c>
      <c r="D7" s="32" t="s">
        <v>23</v>
      </c>
      <c r="E7" s="48">
        <v>540</v>
      </c>
      <c r="F7" s="31" t="s">
        <v>121</v>
      </c>
      <c r="G7" s="48" t="s">
        <v>120</v>
      </c>
    </row>
    <row r="8" spans="1:8" ht="60">
      <c r="A8" s="48">
        <v>6</v>
      </c>
      <c r="B8" s="30">
        <v>9787549928163</v>
      </c>
      <c r="C8" s="32" t="s">
        <v>24</v>
      </c>
      <c r="D8" s="32" t="s">
        <v>23</v>
      </c>
      <c r="E8" s="48">
        <v>8</v>
      </c>
      <c r="F8" s="31" t="s">
        <v>121</v>
      </c>
      <c r="G8" s="48" t="s">
        <v>120</v>
      </c>
    </row>
    <row r="9" spans="1:8" ht="60">
      <c r="A9" s="48">
        <v>7</v>
      </c>
      <c r="B9" s="30">
        <v>9787549928200</v>
      </c>
      <c r="C9" s="32" t="s">
        <v>25</v>
      </c>
      <c r="D9" s="32" t="s">
        <v>23</v>
      </c>
      <c r="E9" s="48">
        <v>540</v>
      </c>
      <c r="F9" s="31" t="s">
        <v>121</v>
      </c>
      <c r="G9" s="48" t="s">
        <v>119</v>
      </c>
    </row>
    <row r="10" spans="1:8" ht="60">
      <c r="A10" s="48">
        <v>8</v>
      </c>
      <c r="B10" s="30">
        <v>9787549925414</v>
      </c>
      <c r="C10" s="32" t="s">
        <v>26</v>
      </c>
      <c r="D10" s="32" t="s">
        <v>23</v>
      </c>
      <c r="E10" s="48">
        <v>540</v>
      </c>
      <c r="F10" s="31" t="s">
        <v>121</v>
      </c>
      <c r="G10" s="48" t="s">
        <v>119</v>
      </c>
    </row>
    <row r="11" spans="1:8" ht="60">
      <c r="A11" s="48">
        <v>9</v>
      </c>
      <c r="B11" s="30">
        <v>9787549925438</v>
      </c>
      <c r="C11" s="32" t="s">
        <v>27</v>
      </c>
      <c r="D11" s="32" t="s">
        <v>23</v>
      </c>
      <c r="E11" s="48">
        <v>540</v>
      </c>
      <c r="F11" s="31" t="s">
        <v>121</v>
      </c>
      <c r="G11" s="48" t="s">
        <v>119</v>
      </c>
    </row>
    <row r="12" spans="1:8" ht="60">
      <c r="A12" s="48">
        <v>10</v>
      </c>
      <c r="B12" s="30">
        <v>9787549925421</v>
      </c>
      <c r="C12" s="32" t="s">
        <v>28</v>
      </c>
      <c r="D12" s="32" t="s">
        <v>23</v>
      </c>
      <c r="E12" s="48">
        <v>8</v>
      </c>
      <c r="F12" s="31" t="s">
        <v>121</v>
      </c>
      <c r="G12" s="48" t="s">
        <v>119</v>
      </c>
    </row>
    <row r="13" spans="1:8" ht="60">
      <c r="A13" s="48">
        <v>11</v>
      </c>
      <c r="B13" s="30">
        <v>9787549928170</v>
      </c>
      <c r="C13" s="32" t="s">
        <v>29</v>
      </c>
      <c r="D13" s="32" t="s">
        <v>23</v>
      </c>
      <c r="E13" s="48">
        <v>540</v>
      </c>
      <c r="F13" s="31" t="s">
        <v>121</v>
      </c>
      <c r="G13" s="48" t="s">
        <v>119</v>
      </c>
    </row>
    <row r="14" spans="1:8" ht="60">
      <c r="A14" s="48">
        <v>12</v>
      </c>
      <c r="B14" s="30">
        <v>9787549928187</v>
      </c>
      <c r="C14" s="32" t="s">
        <v>30</v>
      </c>
      <c r="D14" s="32" t="s">
        <v>23</v>
      </c>
      <c r="E14" s="48">
        <v>8</v>
      </c>
      <c r="F14" s="31" t="s">
        <v>121</v>
      </c>
      <c r="G14" s="48" t="s">
        <v>119</v>
      </c>
    </row>
    <row r="15" spans="1:8" ht="60">
      <c r="A15" s="48">
        <v>13</v>
      </c>
      <c r="B15" s="30" t="s">
        <v>31</v>
      </c>
      <c r="C15" s="32" t="s">
        <v>32</v>
      </c>
      <c r="D15" s="32" t="s">
        <v>23</v>
      </c>
      <c r="E15" s="48">
        <v>540</v>
      </c>
      <c r="F15" s="31" t="s">
        <v>121</v>
      </c>
      <c r="G15" s="48" t="s">
        <v>119</v>
      </c>
    </row>
    <row r="16" spans="1:8" ht="60">
      <c r="A16" s="48">
        <v>14</v>
      </c>
      <c r="B16" s="34">
        <v>9787303099498</v>
      </c>
      <c r="C16" s="35" t="s">
        <v>42</v>
      </c>
      <c r="D16" s="36" t="s">
        <v>43</v>
      </c>
      <c r="E16" s="48">
        <v>650</v>
      </c>
      <c r="F16" s="31" t="s">
        <v>91</v>
      </c>
      <c r="G16" s="48" t="s">
        <v>93</v>
      </c>
    </row>
    <row r="17" spans="1:12" ht="60">
      <c r="A17" s="48">
        <v>15</v>
      </c>
      <c r="B17" s="34">
        <v>9787303099528</v>
      </c>
      <c r="C17" s="35" t="s">
        <v>45</v>
      </c>
      <c r="D17" s="36" t="s">
        <v>43</v>
      </c>
      <c r="E17" s="48">
        <v>650</v>
      </c>
      <c r="F17" s="31" t="s">
        <v>91</v>
      </c>
      <c r="G17" s="48" t="s">
        <v>93</v>
      </c>
      <c r="L17" s="2">
        <f ca="1">I68+L17</f>
        <v>0</v>
      </c>
    </row>
    <row r="18" spans="1:12" ht="60">
      <c r="A18" s="48">
        <v>16</v>
      </c>
      <c r="B18" s="34">
        <v>9787303099511</v>
      </c>
      <c r="C18" s="35" t="s">
        <v>44</v>
      </c>
      <c r="D18" s="36" t="s">
        <v>43</v>
      </c>
      <c r="E18" s="48">
        <v>5</v>
      </c>
      <c r="F18" s="31" t="s">
        <v>90</v>
      </c>
      <c r="G18" s="48" t="s">
        <v>92</v>
      </c>
    </row>
    <row r="19" spans="1:12" ht="60">
      <c r="A19" s="48">
        <v>17</v>
      </c>
      <c r="B19" s="37">
        <v>9787549915156</v>
      </c>
      <c r="C19" s="36" t="s">
        <v>33</v>
      </c>
      <c r="D19" s="38" t="s">
        <v>21</v>
      </c>
      <c r="E19" s="48">
        <v>650</v>
      </c>
      <c r="F19" s="31" t="s">
        <v>90</v>
      </c>
      <c r="G19" s="48" t="s">
        <v>92</v>
      </c>
    </row>
    <row r="20" spans="1:12" ht="60">
      <c r="A20" s="48">
        <v>18</v>
      </c>
      <c r="B20" s="34">
        <v>9787549915125</v>
      </c>
      <c r="C20" s="36" t="s">
        <v>34</v>
      </c>
      <c r="D20" s="38" t="s">
        <v>21</v>
      </c>
      <c r="E20" s="48">
        <v>650</v>
      </c>
      <c r="F20" s="31" t="s">
        <v>90</v>
      </c>
      <c r="G20" s="48" t="s">
        <v>92</v>
      </c>
    </row>
    <row r="21" spans="1:12" ht="60">
      <c r="A21" s="48">
        <v>19</v>
      </c>
      <c r="B21" s="37">
        <v>9787549915149</v>
      </c>
      <c r="C21" s="36" t="s">
        <v>35</v>
      </c>
      <c r="D21" s="38" t="s">
        <v>21</v>
      </c>
      <c r="E21" s="48">
        <v>5</v>
      </c>
      <c r="F21" s="31" t="s">
        <v>90</v>
      </c>
      <c r="G21" s="48" t="s">
        <v>92</v>
      </c>
    </row>
    <row r="22" spans="1:12" ht="60">
      <c r="A22" s="48">
        <v>20</v>
      </c>
      <c r="B22" s="37">
        <v>9787549921867</v>
      </c>
      <c r="C22" s="36" t="s">
        <v>36</v>
      </c>
      <c r="D22" s="38" t="s">
        <v>21</v>
      </c>
      <c r="E22" s="48">
        <v>650</v>
      </c>
      <c r="F22" s="31" t="s">
        <v>90</v>
      </c>
      <c r="G22" s="48" t="s">
        <v>92</v>
      </c>
    </row>
    <row r="23" spans="1:12" ht="60">
      <c r="A23" s="48">
        <v>21</v>
      </c>
      <c r="B23" s="37">
        <v>9787549916085</v>
      </c>
      <c r="C23" s="36" t="s">
        <v>37</v>
      </c>
      <c r="D23" s="38" t="s">
        <v>21</v>
      </c>
      <c r="E23" s="48">
        <v>650</v>
      </c>
      <c r="F23" s="31" t="s">
        <v>90</v>
      </c>
      <c r="G23" s="48" t="s">
        <v>92</v>
      </c>
    </row>
    <row r="24" spans="1:12" ht="60">
      <c r="A24" s="48">
        <v>22</v>
      </c>
      <c r="B24" s="37">
        <v>9787549921850</v>
      </c>
      <c r="C24" s="36" t="s">
        <v>38</v>
      </c>
      <c r="D24" s="38" t="s">
        <v>21</v>
      </c>
      <c r="E24" s="48">
        <v>5</v>
      </c>
      <c r="F24" s="31" t="s">
        <v>90</v>
      </c>
      <c r="G24" s="48" t="s">
        <v>92</v>
      </c>
    </row>
    <row r="25" spans="1:12" ht="60">
      <c r="A25" s="48">
        <v>23</v>
      </c>
      <c r="B25" s="37">
        <v>9787549921874</v>
      </c>
      <c r="C25" s="36" t="s">
        <v>39</v>
      </c>
      <c r="D25" s="38" t="s">
        <v>21</v>
      </c>
      <c r="E25" s="48">
        <v>650</v>
      </c>
      <c r="F25" s="31" t="s">
        <v>90</v>
      </c>
      <c r="G25" s="48" t="s">
        <v>92</v>
      </c>
    </row>
    <row r="26" spans="1:12" ht="60">
      <c r="A26" s="48">
        <v>24</v>
      </c>
      <c r="B26" s="34">
        <v>9787549933235</v>
      </c>
      <c r="C26" s="38" t="s">
        <v>41</v>
      </c>
      <c r="D26" s="39" t="s">
        <v>21</v>
      </c>
      <c r="E26" s="48">
        <v>650</v>
      </c>
      <c r="F26" s="31" t="s">
        <v>90</v>
      </c>
      <c r="G26" s="48" t="s">
        <v>92</v>
      </c>
    </row>
    <row r="27" spans="1:12" ht="60">
      <c r="A27" s="48">
        <v>25</v>
      </c>
      <c r="B27" s="34">
        <v>9787549915026</v>
      </c>
      <c r="C27" s="36" t="s">
        <v>40</v>
      </c>
      <c r="D27" s="38" t="s">
        <v>21</v>
      </c>
      <c r="E27" s="48">
        <v>5</v>
      </c>
      <c r="F27" s="31" t="s">
        <v>90</v>
      </c>
      <c r="G27" s="48" t="s">
        <v>92</v>
      </c>
    </row>
    <row r="28" spans="1:12" ht="60">
      <c r="A28" s="48">
        <v>26</v>
      </c>
      <c r="B28" s="40">
        <v>9787666111132</v>
      </c>
      <c r="C28" s="31" t="s">
        <v>48</v>
      </c>
      <c r="D28" s="41" t="s">
        <v>49</v>
      </c>
      <c r="E28" s="48">
        <v>650</v>
      </c>
      <c r="F28" s="31" t="s">
        <v>90</v>
      </c>
      <c r="G28" s="48" t="s">
        <v>92</v>
      </c>
    </row>
    <row r="29" spans="1:12" ht="60">
      <c r="A29" s="48">
        <v>27</v>
      </c>
      <c r="B29" s="40">
        <v>9787666111133</v>
      </c>
      <c r="C29" s="31" t="s">
        <v>50</v>
      </c>
      <c r="D29" s="41" t="s">
        <v>49</v>
      </c>
      <c r="E29" s="48">
        <v>650</v>
      </c>
      <c r="F29" s="31" t="s">
        <v>90</v>
      </c>
      <c r="G29" s="48" t="s">
        <v>92</v>
      </c>
    </row>
    <row r="30" spans="1:12" ht="60">
      <c r="A30" s="48">
        <v>28</v>
      </c>
      <c r="B30" s="40">
        <v>9787666111134</v>
      </c>
      <c r="C30" s="31" t="s">
        <v>51</v>
      </c>
      <c r="D30" s="41" t="s">
        <v>49</v>
      </c>
      <c r="E30" s="48">
        <v>5</v>
      </c>
      <c r="F30" s="31" t="s">
        <v>90</v>
      </c>
      <c r="G30" s="48" t="s">
        <v>92</v>
      </c>
    </row>
    <row r="31" spans="1:12" ht="17.25" customHeight="1">
      <c r="A31" s="48">
        <v>29</v>
      </c>
      <c r="B31" s="32" t="s">
        <v>95</v>
      </c>
      <c r="C31" s="31" t="s">
        <v>94</v>
      </c>
      <c r="D31" s="31" t="s">
        <v>96</v>
      </c>
      <c r="E31" s="48">
        <v>23</v>
      </c>
      <c r="F31" s="31">
        <v>212201</v>
      </c>
      <c r="G31" s="48"/>
    </row>
    <row r="32" spans="1:12" ht="48">
      <c r="A32" s="48">
        <v>30</v>
      </c>
      <c r="B32" s="40">
        <v>9787666111111</v>
      </c>
      <c r="C32" s="31" t="s">
        <v>65</v>
      </c>
      <c r="D32" s="41" t="s">
        <v>49</v>
      </c>
      <c r="E32" s="48">
        <v>685</v>
      </c>
      <c r="F32" s="31" t="s">
        <v>102</v>
      </c>
      <c r="G32" s="48" t="s">
        <v>104</v>
      </c>
    </row>
    <row r="33" spans="1:7" ht="48">
      <c r="A33" s="48">
        <v>31</v>
      </c>
      <c r="B33" s="40">
        <v>9787666111112</v>
      </c>
      <c r="C33" s="31" t="s">
        <v>66</v>
      </c>
      <c r="D33" s="41" t="s">
        <v>49</v>
      </c>
      <c r="E33" s="48">
        <v>685</v>
      </c>
      <c r="F33" s="31" t="s">
        <v>102</v>
      </c>
      <c r="G33" s="48" t="s">
        <v>104</v>
      </c>
    </row>
    <row r="34" spans="1:7" ht="48">
      <c r="A34" s="48">
        <v>32</v>
      </c>
      <c r="B34" s="40">
        <v>9787666111113</v>
      </c>
      <c r="C34" s="31" t="s">
        <v>67</v>
      </c>
      <c r="D34" s="41" t="s">
        <v>49</v>
      </c>
      <c r="E34" s="48">
        <v>10</v>
      </c>
      <c r="F34" s="31" t="s">
        <v>101</v>
      </c>
      <c r="G34" s="48" t="s">
        <v>103</v>
      </c>
    </row>
    <row r="35" spans="1:7" ht="48">
      <c r="A35" s="48">
        <v>33</v>
      </c>
      <c r="B35" s="40">
        <v>9787666111123</v>
      </c>
      <c r="C35" s="42" t="s">
        <v>68</v>
      </c>
      <c r="D35" s="41" t="s">
        <v>49</v>
      </c>
      <c r="E35" s="48">
        <v>685</v>
      </c>
      <c r="F35" s="31" t="s">
        <v>101</v>
      </c>
      <c r="G35" s="48" t="s">
        <v>103</v>
      </c>
    </row>
    <row r="36" spans="1:7" ht="48">
      <c r="A36" s="48">
        <v>34</v>
      </c>
      <c r="B36" s="40">
        <v>9787666111124</v>
      </c>
      <c r="C36" s="42" t="s">
        <v>69</v>
      </c>
      <c r="D36" s="41" t="s">
        <v>49</v>
      </c>
      <c r="E36" s="48">
        <v>685</v>
      </c>
      <c r="F36" s="31" t="s">
        <v>101</v>
      </c>
      <c r="G36" s="48" t="s">
        <v>103</v>
      </c>
    </row>
    <row r="37" spans="1:7" ht="48">
      <c r="A37" s="48">
        <v>35</v>
      </c>
      <c r="B37" s="40">
        <v>9787666111125</v>
      </c>
      <c r="C37" s="42" t="s">
        <v>70</v>
      </c>
      <c r="D37" s="41" t="s">
        <v>49</v>
      </c>
      <c r="E37" s="48">
        <v>10</v>
      </c>
      <c r="F37" s="31" t="s">
        <v>101</v>
      </c>
      <c r="G37" s="48" t="s">
        <v>103</v>
      </c>
    </row>
    <row r="38" spans="1:7" ht="48">
      <c r="A38" s="48">
        <v>36</v>
      </c>
      <c r="B38" s="43">
        <v>9787549906123</v>
      </c>
      <c r="C38" s="42" t="s">
        <v>71</v>
      </c>
      <c r="D38" s="41" t="s">
        <v>21</v>
      </c>
      <c r="E38" s="48">
        <v>685</v>
      </c>
      <c r="F38" s="31" t="s">
        <v>101</v>
      </c>
      <c r="G38" s="48" t="s">
        <v>103</v>
      </c>
    </row>
    <row r="39" spans="1:7" ht="48">
      <c r="A39" s="48">
        <v>37</v>
      </c>
      <c r="B39" s="44">
        <v>9787549906246</v>
      </c>
      <c r="C39" s="42" t="s">
        <v>72</v>
      </c>
      <c r="D39" s="41" t="s">
        <v>21</v>
      </c>
      <c r="E39" s="48">
        <v>685</v>
      </c>
      <c r="F39" s="31" t="s">
        <v>101</v>
      </c>
      <c r="G39" s="48" t="s">
        <v>103</v>
      </c>
    </row>
    <row r="40" spans="1:7" ht="48">
      <c r="A40" s="48">
        <v>38</v>
      </c>
      <c r="B40" s="44">
        <v>9787549906215</v>
      </c>
      <c r="C40" s="42" t="s">
        <v>73</v>
      </c>
      <c r="D40" s="41" t="s">
        <v>21</v>
      </c>
      <c r="E40" s="48">
        <v>5</v>
      </c>
      <c r="F40" s="31" t="s">
        <v>101</v>
      </c>
      <c r="G40" s="48" t="s">
        <v>103</v>
      </c>
    </row>
    <row r="41" spans="1:7" ht="48">
      <c r="A41" s="48">
        <v>39</v>
      </c>
      <c r="B41" s="44">
        <v>9787549906109</v>
      </c>
      <c r="C41" s="31" t="s">
        <v>74</v>
      </c>
      <c r="D41" s="41" t="s">
        <v>21</v>
      </c>
      <c r="E41" s="48">
        <v>685</v>
      </c>
      <c r="F41" s="31" t="s">
        <v>101</v>
      </c>
      <c r="G41" s="48" t="s">
        <v>103</v>
      </c>
    </row>
    <row r="42" spans="1:7" ht="48">
      <c r="A42" s="48">
        <v>40</v>
      </c>
      <c r="B42" s="43">
        <v>9787549922109</v>
      </c>
      <c r="C42" s="42" t="s">
        <v>76</v>
      </c>
      <c r="D42" s="39" t="s">
        <v>21</v>
      </c>
      <c r="E42" s="48">
        <v>685</v>
      </c>
      <c r="F42" s="31" t="s">
        <v>101</v>
      </c>
      <c r="G42" s="48" t="s">
        <v>103</v>
      </c>
    </row>
    <row r="43" spans="1:7" ht="48">
      <c r="A43" s="48">
        <v>41</v>
      </c>
      <c r="B43" s="44">
        <v>9787549906185</v>
      </c>
      <c r="C43" s="42" t="s">
        <v>75</v>
      </c>
      <c r="D43" s="41" t="s">
        <v>21</v>
      </c>
      <c r="E43" s="48">
        <v>5</v>
      </c>
      <c r="F43" s="31" t="s">
        <v>101</v>
      </c>
      <c r="G43" s="48" t="s">
        <v>103</v>
      </c>
    </row>
    <row r="44" spans="1:7" ht="48">
      <c r="A44" s="48">
        <v>42</v>
      </c>
      <c r="B44" s="40">
        <v>9787666111132</v>
      </c>
      <c r="C44" s="31" t="s">
        <v>48</v>
      </c>
      <c r="D44" s="41" t="s">
        <v>49</v>
      </c>
      <c r="E44" s="48">
        <v>685</v>
      </c>
      <c r="F44" s="31" t="s">
        <v>101</v>
      </c>
      <c r="G44" s="48" t="s">
        <v>103</v>
      </c>
    </row>
    <row r="45" spans="1:7" ht="48">
      <c r="A45" s="48">
        <v>43</v>
      </c>
      <c r="B45" s="40">
        <v>9787666111133</v>
      </c>
      <c r="C45" s="31" t="s">
        <v>50</v>
      </c>
      <c r="D45" s="41" t="s">
        <v>49</v>
      </c>
      <c r="E45" s="48">
        <v>685</v>
      </c>
      <c r="F45" s="31" t="s">
        <v>101</v>
      </c>
      <c r="G45" s="48" t="s">
        <v>103</v>
      </c>
    </row>
    <row r="46" spans="1:7" ht="48">
      <c r="A46" s="48">
        <v>44</v>
      </c>
      <c r="B46" s="40">
        <v>9787666111134</v>
      </c>
      <c r="C46" s="31" t="s">
        <v>51</v>
      </c>
      <c r="D46" s="41" t="s">
        <v>49</v>
      </c>
      <c r="E46" s="48">
        <v>10</v>
      </c>
      <c r="F46" s="31" t="s">
        <v>101</v>
      </c>
      <c r="G46" s="48" t="s">
        <v>103</v>
      </c>
    </row>
    <row r="47" spans="1:7" ht="48">
      <c r="A47" s="48">
        <v>45</v>
      </c>
      <c r="B47" s="43">
        <v>9787549907359</v>
      </c>
      <c r="C47" s="42" t="s">
        <v>78</v>
      </c>
      <c r="D47" s="39" t="s">
        <v>21</v>
      </c>
      <c r="E47" s="48">
        <v>685</v>
      </c>
      <c r="F47" s="31" t="s">
        <v>101</v>
      </c>
      <c r="G47" s="48" t="s">
        <v>103</v>
      </c>
    </row>
    <row r="48" spans="1:7" ht="48">
      <c r="A48" s="48">
        <v>46</v>
      </c>
      <c r="B48" s="44">
        <v>9787549907366</v>
      </c>
      <c r="C48" s="42" t="s">
        <v>79</v>
      </c>
      <c r="D48" s="39" t="s">
        <v>21</v>
      </c>
      <c r="E48" s="48">
        <v>685</v>
      </c>
      <c r="F48" s="31" t="s">
        <v>101</v>
      </c>
      <c r="G48" s="48" t="s">
        <v>103</v>
      </c>
    </row>
    <row r="49" spans="1:7" ht="48">
      <c r="A49" s="48">
        <v>47</v>
      </c>
      <c r="B49" s="45">
        <v>9787549986200</v>
      </c>
      <c r="C49" s="31" t="s">
        <v>80</v>
      </c>
      <c r="D49" s="31" t="s">
        <v>81</v>
      </c>
      <c r="E49" s="48">
        <v>685</v>
      </c>
      <c r="F49" s="31" t="s">
        <v>101</v>
      </c>
      <c r="G49" s="48" t="s">
        <v>103</v>
      </c>
    </row>
    <row r="50" spans="1:7" ht="48">
      <c r="A50" s="48">
        <v>48</v>
      </c>
      <c r="B50" s="40">
        <v>9787040562613</v>
      </c>
      <c r="C50" s="31" t="s">
        <v>82</v>
      </c>
      <c r="D50" s="31" t="s">
        <v>83</v>
      </c>
      <c r="E50" s="48">
        <v>525</v>
      </c>
      <c r="F50" s="31" t="s">
        <v>105</v>
      </c>
      <c r="G50" s="48" t="s">
        <v>106</v>
      </c>
    </row>
    <row r="51" spans="1:7" ht="48">
      <c r="A51" s="48">
        <v>49</v>
      </c>
      <c r="B51" s="40">
        <v>9787040568004</v>
      </c>
      <c r="C51" s="31" t="s">
        <v>84</v>
      </c>
      <c r="D51" s="31" t="s">
        <v>83</v>
      </c>
      <c r="E51" s="48">
        <v>525</v>
      </c>
      <c r="F51" s="31" t="s">
        <v>105</v>
      </c>
      <c r="G51" s="48" t="s">
        <v>106</v>
      </c>
    </row>
    <row r="52" spans="1:7" ht="36">
      <c r="A52" s="48">
        <v>50</v>
      </c>
      <c r="B52" s="44"/>
      <c r="C52" s="31" t="s">
        <v>85</v>
      </c>
      <c r="D52" s="42" t="s">
        <v>83</v>
      </c>
      <c r="E52" s="48">
        <v>5</v>
      </c>
      <c r="F52" s="31" t="s">
        <v>105</v>
      </c>
      <c r="G52" s="48"/>
    </row>
    <row r="53" spans="1:7" ht="16.5" customHeight="1">
      <c r="A53" s="48">
        <v>51</v>
      </c>
      <c r="B53" s="32" t="s">
        <v>108</v>
      </c>
      <c r="C53" s="31" t="s">
        <v>107</v>
      </c>
      <c r="D53" s="31" t="s">
        <v>96</v>
      </c>
      <c r="E53" s="48">
        <v>110</v>
      </c>
      <c r="F53" s="31" t="s">
        <v>109</v>
      </c>
      <c r="G53" s="48"/>
    </row>
    <row r="54" spans="1:7" ht="22.5">
      <c r="A54" s="48">
        <v>52</v>
      </c>
      <c r="B54" s="61" t="s">
        <v>110</v>
      </c>
      <c r="C54" s="52" t="s">
        <v>111</v>
      </c>
      <c r="D54" s="52" t="s">
        <v>112</v>
      </c>
      <c r="E54" s="48">
        <v>155</v>
      </c>
      <c r="F54" s="31" t="s">
        <v>118</v>
      </c>
      <c r="G54" s="48" t="s">
        <v>117</v>
      </c>
    </row>
    <row r="55" spans="1:7">
      <c r="A55" s="48">
        <v>53</v>
      </c>
      <c r="B55" s="62" t="s">
        <v>113</v>
      </c>
      <c r="C55" s="52" t="s">
        <v>114</v>
      </c>
      <c r="D55" s="52" t="s">
        <v>9</v>
      </c>
      <c r="E55" s="48">
        <v>155</v>
      </c>
      <c r="F55" s="31" t="s">
        <v>118</v>
      </c>
      <c r="G55" s="48" t="s">
        <v>117</v>
      </c>
    </row>
    <row r="56" spans="1:7">
      <c r="A56" s="48">
        <v>54</v>
      </c>
      <c r="B56" s="46">
        <v>9787549942091</v>
      </c>
      <c r="C56" s="47" t="s">
        <v>116</v>
      </c>
      <c r="D56" s="47" t="s">
        <v>21</v>
      </c>
      <c r="E56" s="48">
        <v>155</v>
      </c>
      <c r="F56" s="31" t="s">
        <v>118</v>
      </c>
      <c r="G56" s="48" t="s">
        <v>117</v>
      </c>
    </row>
    <row r="57" spans="1:7">
      <c r="A57" s="48">
        <v>55</v>
      </c>
      <c r="B57" s="46">
        <v>9787549942107</v>
      </c>
      <c r="C57" s="47" t="s">
        <v>115</v>
      </c>
      <c r="D57" s="47" t="s">
        <v>21</v>
      </c>
      <c r="E57" s="48">
        <v>4</v>
      </c>
      <c r="F57" s="31" t="s">
        <v>118</v>
      </c>
      <c r="G57" s="48" t="s">
        <v>117</v>
      </c>
    </row>
    <row r="58" spans="1:7" ht="24">
      <c r="A58" s="48">
        <v>56</v>
      </c>
      <c r="B58" s="31" t="s">
        <v>122</v>
      </c>
      <c r="C58" s="31" t="s">
        <v>123</v>
      </c>
      <c r="D58" s="31" t="s">
        <v>124</v>
      </c>
      <c r="E58" s="48">
        <v>162</v>
      </c>
      <c r="F58" s="31" t="s">
        <v>125</v>
      </c>
      <c r="G58" s="48" t="s">
        <v>126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9CD12-028B-449F-BDD0-8D90AA97B373}">
  <dimension ref="A1:G63"/>
  <sheetViews>
    <sheetView topLeftCell="A13" workbookViewId="0">
      <selection activeCell="B52" sqref="B52:D52"/>
    </sheetView>
  </sheetViews>
  <sheetFormatPr defaultRowHeight="14.25"/>
  <cols>
    <col min="1" max="1" width="9" style="4"/>
    <col min="2" max="2" width="18.25" style="5" customWidth="1"/>
    <col min="3" max="3" width="32.625" style="4" customWidth="1"/>
    <col min="4" max="4" width="17.875" style="4" customWidth="1"/>
    <col min="5" max="5" width="9" style="3"/>
    <col min="6" max="6" width="20.75" style="4" customWidth="1"/>
    <col min="7" max="7" width="9" style="4"/>
  </cols>
  <sheetData>
    <row r="1" spans="1:7" ht="35.25" customHeight="1">
      <c r="A1" s="63" t="s">
        <v>129</v>
      </c>
      <c r="B1" s="63"/>
      <c r="C1" s="63"/>
      <c r="D1" s="63"/>
      <c r="E1" s="63"/>
      <c r="F1" s="63"/>
      <c r="G1" s="63"/>
    </row>
    <row r="2" spans="1:7" ht="21" customHeight="1">
      <c r="A2" s="17" t="s">
        <v>0</v>
      </c>
      <c r="B2" s="20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ht="24">
      <c r="A3" s="17">
        <v>1</v>
      </c>
      <c r="B3" s="27" t="s">
        <v>7</v>
      </c>
      <c r="C3" s="28" t="s">
        <v>8</v>
      </c>
      <c r="D3" s="28" t="s">
        <v>9</v>
      </c>
      <c r="E3" s="17">
        <v>366</v>
      </c>
      <c r="F3" s="14" t="s">
        <v>17</v>
      </c>
      <c r="G3" s="14" t="s">
        <v>127</v>
      </c>
    </row>
    <row r="4" spans="1:7" ht="24">
      <c r="A4" s="17">
        <v>2</v>
      </c>
      <c r="B4" s="29" t="s">
        <v>10</v>
      </c>
      <c r="C4" s="28" t="s">
        <v>11</v>
      </c>
      <c r="D4" s="28" t="s">
        <v>9</v>
      </c>
      <c r="E4" s="17">
        <v>366</v>
      </c>
      <c r="F4" s="14" t="s">
        <v>17</v>
      </c>
      <c r="G4" s="14" t="s">
        <v>127</v>
      </c>
    </row>
    <row r="5" spans="1:7" ht="24">
      <c r="A5" s="17">
        <v>3</v>
      </c>
      <c r="B5" s="29" t="s">
        <v>12</v>
      </c>
      <c r="C5" s="28" t="s">
        <v>13</v>
      </c>
      <c r="D5" s="28" t="s">
        <v>9</v>
      </c>
      <c r="E5" s="17">
        <v>366</v>
      </c>
      <c r="F5" s="14" t="s">
        <v>17</v>
      </c>
      <c r="G5" s="14" t="s">
        <v>127</v>
      </c>
    </row>
    <row r="6" spans="1:7" ht="24">
      <c r="A6" s="17">
        <v>4</v>
      </c>
      <c r="B6" s="30" t="s">
        <v>15</v>
      </c>
      <c r="C6" s="31" t="s">
        <v>14</v>
      </c>
      <c r="D6" s="28" t="s">
        <v>9</v>
      </c>
      <c r="E6" s="17">
        <v>366</v>
      </c>
      <c r="F6" s="14" t="s">
        <v>17</v>
      </c>
      <c r="G6" s="14" t="s">
        <v>127</v>
      </c>
    </row>
    <row r="7" spans="1:7">
      <c r="A7" s="17">
        <v>5</v>
      </c>
      <c r="B7" s="30">
        <v>9787549928194</v>
      </c>
      <c r="C7" s="32" t="s">
        <v>22</v>
      </c>
      <c r="D7" s="32" t="s">
        <v>23</v>
      </c>
      <c r="E7" s="17">
        <v>95</v>
      </c>
      <c r="F7" s="14" t="s">
        <v>20</v>
      </c>
      <c r="G7" s="14"/>
    </row>
    <row r="8" spans="1:7">
      <c r="A8" s="17">
        <v>6</v>
      </c>
      <c r="B8" s="30">
        <v>9787549928163</v>
      </c>
      <c r="C8" s="32" t="s">
        <v>24</v>
      </c>
      <c r="D8" s="32" t="s">
        <v>23</v>
      </c>
      <c r="E8" s="17">
        <v>3</v>
      </c>
      <c r="F8" s="14" t="s">
        <v>20</v>
      </c>
      <c r="G8" s="14"/>
    </row>
    <row r="9" spans="1:7">
      <c r="A9" s="17">
        <v>7</v>
      </c>
      <c r="B9" s="30">
        <v>9787549928200</v>
      </c>
      <c r="C9" s="32" t="s">
        <v>25</v>
      </c>
      <c r="D9" s="32" t="s">
        <v>23</v>
      </c>
      <c r="E9" s="17">
        <v>95</v>
      </c>
      <c r="F9" s="14" t="s">
        <v>20</v>
      </c>
      <c r="G9" s="14"/>
    </row>
    <row r="10" spans="1:7">
      <c r="A10" s="17">
        <v>8</v>
      </c>
      <c r="B10" s="30">
        <v>9787549925414</v>
      </c>
      <c r="C10" s="32" t="s">
        <v>26</v>
      </c>
      <c r="D10" s="32" t="s">
        <v>23</v>
      </c>
      <c r="E10" s="17">
        <v>95</v>
      </c>
      <c r="F10" s="14" t="s">
        <v>19</v>
      </c>
      <c r="G10" s="14"/>
    </row>
    <row r="11" spans="1:7">
      <c r="A11" s="17">
        <v>9</v>
      </c>
      <c r="B11" s="30">
        <v>9787549925438</v>
      </c>
      <c r="C11" s="32" t="s">
        <v>27</v>
      </c>
      <c r="D11" s="32" t="s">
        <v>23</v>
      </c>
      <c r="E11" s="17">
        <v>95</v>
      </c>
      <c r="F11" s="14" t="s">
        <v>19</v>
      </c>
      <c r="G11" s="14"/>
    </row>
    <row r="12" spans="1:7">
      <c r="A12" s="17">
        <v>10</v>
      </c>
      <c r="B12" s="30">
        <v>9787549925421</v>
      </c>
      <c r="C12" s="32" t="s">
        <v>28</v>
      </c>
      <c r="D12" s="32" t="s">
        <v>23</v>
      </c>
      <c r="E12" s="17">
        <v>3</v>
      </c>
      <c r="F12" s="14" t="s">
        <v>19</v>
      </c>
      <c r="G12" s="14"/>
    </row>
    <row r="13" spans="1:7">
      <c r="A13" s="17">
        <v>11</v>
      </c>
      <c r="B13" s="30">
        <v>9787549928170</v>
      </c>
      <c r="C13" s="32" t="s">
        <v>29</v>
      </c>
      <c r="D13" s="32" t="s">
        <v>23</v>
      </c>
      <c r="E13" s="17">
        <v>95</v>
      </c>
      <c r="F13" s="14" t="s">
        <v>19</v>
      </c>
      <c r="G13" s="14"/>
    </row>
    <row r="14" spans="1:7">
      <c r="A14" s="17">
        <v>12</v>
      </c>
      <c r="B14" s="30">
        <v>9787549928187</v>
      </c>
      <c r="C14" s="32" t="s">
        <v>30</v>
      </c>
      <c r="D14" s="32" t="s">
        <v>23</v>
      </c>
      <c r="E14" s="17">
        <v>3</v>
      </c>
      <c r="F14" s="14" t="s">
        <v>19</v>
      </c>
      <c r="G14" s="14"/>
    </row>
    <row r="15" spans="1:7">
      <c r="A15" s="17">
        <v>13</v>
      </c>
      <c r="B15" s="30" t="s">
        <v>31</v>
      </c>
      <c r="C15" s="32" t="s">
        <v>32</v>
      </c>
      <c r="D15" s="32" t="s">
        <v>23</v>
      </c>
      <c r="E15" s="17">
        <v>95</v>
      </c>
      <c r="F15" s="14" t="s">
        <v>19</v>
      </c>
      <c r="G15" s="14"/>
    </row>
    <row r="16" spans="1:7">
      <c r="A16" s="17">
        <v>14</v>
      </c>
      <c r="B16" s="6">
        <v>9787549915156</v>
      </c>
      <c r="C16" s="7" t="s">
        <v>33</v>
      </c>
      <c r="D16" s="8" t="s">
        <v>21</v>
      </c>
      <c r="E16" s="17">
        <v>115</v>
      </c>
      <c r="F16" s="14" t="s">
        <v>47</v>
      </c>
      <c r="G16" s="14"/>
    </row>
    <row r="17" spans="1:7">
      <c r="A17" s="17">
        <v>15</v>
      </c>
      <c r="B17" s="9">
        <v>9787549915125</v>
      </c>
      <c r="C17" s="7" t="s">
        <v>34</v>
      </c>
      <c r="D17" s="8" t="s">
        <v>21</v>
      </c>
      <c r="E17" s="17">
        <v>115</v>
      </c>
      <c r="F17" s="14" t="s">
        <v>47</v>
      </c>
      <c r="G17" s="14"/>
    </row>
    <row r="18" spans="1:7">
      <c r="A18" s="17">
        <v>16</v>
      </c>
      <c r="B18" s="6">
        <v>9787549915149</v>
      </c>
      <c r="C18" s="7" t="s">
        <v>35</v>
      </c>
      <c r="D18" s="8" t="s">
        <v>21</v>
      </c>
      <c r="E18" s="17">
        <v>3</v>
      </c>
      <c r="F18" s="14" t="s">
        <v>47</v>
      </c>
      <c r="G18" s="14"/>
    </row>
    <row r="19" spans="1:7">
      <c r="A19" s="17">
        <v>17</v>
      </c>
      <c r="B19" s="6">
        <v>9787549921867</v>
      </c>
      <c r="C19" s="7" t="s">
        <v>36</v>
      </c>
      <c r="D19" s="8" t="s">
        <v>21</v>
      </c>
      <c r="E19" s="17">
        <v>115</v>
      </c>
      <c r="F19" s="14" t="s">
        <v>47</v>
      </c>
      <c r="G19" s="14"/>
    </row>
    <row r="20" spans="1:7">
      <c r="A20" s="17">
        <v>18</v>
      </c>
      <c r="B20" s="6">
        <v>9787549916085</v>
      </c>
      <c r="C20" s="7" t="s">
        <v>37</v>
      </c>
      <c r="D20" s="8" t="s">
        <v>21</v>
      </c>
      <c r="E20" s="17">
        <v>115</v>
      </c>
      <c r="F20" s="14" t="s">
        <v>47</v>
      </c>
      <c r="G20" s="14"/>
    </row>
    <row r="21" spans="1:7">
      <c r="A21" s="17">
        <v>19</v>
      </c>
      <c r="B21" s="6">
        <v>9787549921850</v>
      </c>
      <c r="C21" s="7" t="s">
        <v>38</v>
      </c>
      <c r="D21" s="8" t="s">
        <v>21</v>
      </c>
      <c r="E21" s="17">
        <v>3</v>
      </c>
      <c r="F21" s="14" t="s">
        <v>46</v>
      </c>
      <c r="G21" s="14"/>
    </row>
    <row r="22" spans="1:7">
      <c r="A22" s="17">
        <v>20</v>
      </c>
      <c r="B22" s="6">
        <v>9787549921874</v>
      </c>
      <c r="C22" s="7" t="s">
        <v>39</v>
      </c>
      <c r="D22" s="8" t="s">
        <v>21</v>
      </c>
      <c r="E22" s="17">
        <v>115</v>
      </c>
      <c r="F22" s="14" t="s">
        <v>46</v>
      </c>
      <c r="G22" s="14"/>
    </row>
    <row r="23" spans="1:7">
      <c r="A23" s="17">
        <v>21</v>
      </c>
      <c r="B23" s="9">
        <v>9787549933235</v>
      </c>
      <c r="C23" s="8" t="s">
        <v>41</v>
      </c>
      <c r="D23" s="10" t="s">
        <v>21</v>
      </c>
      <c r="E23" s="17">
        <v>115</v>
      </c>
      <c r="F23" s="14" t="s">
        <v>46</v>
      </c>
      <c r="G23" s="14"/>
    </row>
    <row r="24" spans="1:7">
      <c r="A24" s="17">
        <v>22</v>
      </c>
      <c r="B24" s="9">
        <v>9787549915026</v>
      </c>
      <c r="C24" s="7" t="s">
        <v>40</v>
      </c>
      <c r="D24" s="8" t="s">
        <v>21</v>
      </c>
      <c r="E24" s="17">
        <v>3</v>
      </c>
      <c r="F24" s="14" t="s">
        <v>46</v>
      </c>
      <c r="G24" s="14"/>
    </row>
    <row r="25" spans="1:7" ht="24">
      <c r="A25" s="17">
        <v>23</v>
      </c>
      <c r="B25" s="9">
        <v>9787303099498</v>
      </c>
      <c r="C25" s="11" t="s">
        <v>42</v>
      </c>
      <c r="D25" s="7" t="s">
        <v>43</v>
      </c>
      <c r="E25" s="17">
        <v>380</v>
      </c>
      <c r="F25" s="14" t="s">
        <v>53</v>
      </c>
      <c r="G25" s="14" t="s">
        <v>127</v>
      </c>
    </row>
    <row r="26" spans="1:7" ht="24">
      <c r="A26" s="17">
        <v>24</v>
      </c>
      <c r="B26" s="9">
        <v>9787303099528</v>
      </c>
      <c r="C26" s="11" t="s">
        <v>45</v>
      </c>
      <c r="D26" s="7" t="s">
        <v>43</v>
      </c>
      <c r="E26" s="17">
        <v>380</v>
      </c>
      <c r="F26" s="14" t="s">
        <v>53</v>
      </c>
      <c r="G26" s="14" t="s">
        <v>127</v>
      </c>
    </row>
    <row r="27" spans="1:7" ht="24">
      <c r="A27" s="17">
        <v>25</v>
      </c>
      <c r="B27" s="9">
        <v>9787303099511</v>
      </c>
      <c r="C27" s="11" t="s">
        <v>44</v>
      </c>
      <c r="D27" s="7" t="s">
        <v>43</v>
      </c>
      <c r="E27" s="17">
        <v>5</v>
      </c>
      <c r="F27" s="14" t="s">
        <v>52</v>
      </c>
      <c r="G27" s="14"/>
    </row>
    <row r="28" spans="1:7" ht="24">
      <c r="A28" s="17">
        <v>26</v>
      </c>
      <c r="B28" s="12">
        <v>9787666111132</v>
      </c>
      <c r="C28" s="14" t="s">
        <v>48</v>
      </c>
      <c r="D28" s="24" t="s">
        <v>49</v>
      </c>
      <c r="E28" s="17">
        <v>715</v>
      </c>
      <c r="F28" s="14" t="s">
        <v>77</v>
      </c>
      <c r="G28" s="14" t="s">
        <v>127</v>
      </c>
    </row>
    <row r="29" spans="1:7" ht="24">
      <c r="A29" s="17">
        <v>27</v>
      </c>
      <c r="B29" s="12">
        <v>9787666111133</v>
      </c>
      <c r="C29" s="14" t="s">
        <v>50</v>
      </c>
      <c r="D29" s="24" t="s">
        <v>49</v>
      </c>
      <c r="E29" s="17">
        <v>715</v>
      </c>
      <c r="F29" s="14" t="s">
        <v>77</v>
      </c>
      <c r="G29" s="14" t="s">
        <v>127</v>
      </c>
    </row>
    <row r="30" spans="1:7" ht="24">
      <c r="A30" s="17">
        <v>28</v>
      </c>
      <c r="B30" s="12">
        <v>9787666111134</v>
      </c>
      <c r="C30" s="14" t="s">
        <v>51</v>
      </c>
      <c r="D30" s="24" t="s">
        <v>49</v>
      </c>
      <c r="E30" s="17">
        <v>6</v>
      </c>
      <c r="F30" s="14" t="s">
        <v>77</v>
      </c>
      <c r="G30" s="14"/>
    </row>
    <row r="31" spans="1:7">
      <c r="A31" s="17">
        <v>29</v>
      </c>
      <c r="B31" s="26">
        <v>9787516743331</v>
      </c>
      <c r="C31" s="14" t="s">
        <v>54</v>
      </c>
      <c r="D31" s="14" t="s">
        <v>55</v>
      </c>
      <c r="E31" s="17">
        <v>46</v>
      </c>
      <c r="F31" s="14">
        <v>213202</v>
      </c>
      <c r="G31" s="14"/>
    </row>
    <row r="32" spans="1:7">
      <c r="A32" s="17">
        <v>30</v>
      </c>
      <c r="B32" s="6">
        <v>9787549921867</v>
      </c>
      <c r="C32" s="7" t="s">
        <v>36</v>
      </c>
      <c r="D32" s="8" t="s">
        <v>21</v>
      </c>
      <c r="E32" s="17">
        <v>265</v>
      </c>
      <c r="F32" s="14" t="s">
        <v>59</v>
      </c>
      <c r="G32" s="14" t="s">
        <v>127</v>
      </c>
    </row>
    <row r="33" spans="1:7">
      <c r="A33" s="17">
        <v>31</v>
      </c>
      <c r="B33" s="6">
        <v>9787549916085</v>
      </c>
      <c r="C33" s="7" t="s">
        <v>37</v>
      </c>
      <c r="D33" s="8" t="s">
        <v>21</v>
      </c>
      <c r="E33" s="17">
        <v>265</v>
      </c>
      <c r="F33" s="14" t="s">
        <v>59</v>
      </c>
      <c r="G33" s="14" t="s">
        <v>127</v>
      </c>
    </row>
    <row r="34" spans="1:7">
      <c r="A34" s="17">
        <v>32</v>
      </c>
      <c r="B34" s="9">
        <v>9787549924110</v>
      </c>
      <c r="C34" s="8" t="s">
        <v>56</v>
      </c>
      <c r="D34" s="10" t="s">
        <v>21</v>
      </c>
      <c r="E34" s="17">
        <v>265</v>
      </c>
      <c r="F34" s="14" t="s">
        <v>58</v>
      </c>
      <c r="G34" s="14" t="s">
        <v>127</v>
      </c>
    </row>
    <row r="35" spans="1:7">
      <c r="A35" s="17">
        <v>33</v>
      </c>
      <c r="B35" s="9">
        <v>9787549924097</v>
      </c>
      <c r="C35" s="8" t="s">
        <v>57</v>
      </c>
      <c r="D35" s="8" t="s">
        <v>21</v>
      </c>
      <c r="E35" s="17">
        <v>265</v>
      </c>
      <c r="F35" s="14" t="s">
        <v>58</v>
      </c>
      <c r="G35" s="14" t="s">
        <v>127</v>
      </c>
    </row>
    <row r="36" spans="1:7">
      <c r="A36" s="17">
        <v>34</v>
      </c>
      <c r="B36" s="15">
        <v>9787549991631</v>
      </c>
      <c r="C36" s="16" t="s">
        <v>60</v>
      </c>
      <c r="D36" s="53" t="s">
        <v>61</v>
      </c>
      <c r="E36" s="17">
        <v>33</v>
      </c>
      <c r="F36" s="14">
        <v>211001</v>
      </c>
      <c r="G36" s="14"/>
    </row>
    <row r="37" spans="1:7" ht="24">
      <c r="A37" s="17">
        <v>35</v>
      </c>
      <c r="B37" s="15">
        <v>9787549991655</v>
      </c>
      <c r="C37" s="16" t="s">
        <v>62</v>
      </c>
      <c r="D37" s="53" t="s">
        <v>61</v>
      </c>
      <c r="E37" s="17">
        <v>1</v>
      </c>
      <c r="F37" s="14">
        <v>211001</v>
      </c>
      <c r="G37" s="14"/>
    </row>
    <row r="38" spans="1:7">
      <c r="A38" s="17">
        <v>36</v>
      </c>
      <c r="B38" s="26"/>
      <c r="C38" s="16" t="s">
        <v>63</v>
      </c>
      <c r="D38" s="53" t="s">
        <v>61</v>
      </c>
      <c r="E38" s="17">
        <v>33</v>
      </c>
      <c r="F38" s="14">
        <v>211001</v>
      </c>
      <c r="G38" s="14"/>
    </row>
    <row r="39" spans="1:7" ht="24">
      <c r="A39" s="17">
        <v>37</v>
      </c>
      <c r="B39" s="26"/>
      <c r="C39" s="16" t="s">
        <v>64</v>
      </c>
      <c r="D39" s="53" t="s">
        <v>61</v>
      </c>
      <c r="E39" s="17">
        <v>1</v>
      </c>
      <c r="F39" s="14">
        <v>211001</v>
      </c>
      <c r="G39" s="14"/>
    </row>
    <row r="40" spans="1:7">
      <c r="A40" s="17">
        <v>38</v>
      </c>
      <c r="B40" s="12">
        <v>9787666111111</v>
      </c>
      <c r="C40" s="19" t="s">
        <v>65</v>
      </c>
      <c r="D40" s="24" t="s">
        <v>49</v>
      </c>
      <c r="E40" s="57">
        <v>425</v>
      </c>
      <c r="F40" s="14" t="s">
        <v>87</v>
      </c>
      <c r="G40" s="14" t="s">
        <v>127</v>
      </c>
    </row>
    <row r="41" spans="1:7">
      <c r="A41" s="17">
        <v>39</v>
      </c>
      <c r="B41" s="12">
        <v>9787666111112</v>
      </c>
      <c r="C41" s="19" t="s">
        <v>66</v>
      </c>
      <c r="D41" s="24" t="s">
        <v>49</v>
      </c>
      <c r="E41" s="17">
        <v>425</v>
      </c>
      <c r="F41" s="14" t="s">
        <v>87</v>
      </c>
      <c r="G41" s="14" t="s">
        <v>127</v>
      </c>
    </row>
    <row r="42" spans="1:7">
      <c r="A42" s="17">
        <v>40</v>
      </c>
      <c r="B42" s="12">
        <v>9787666111113</v>
      </c>
      <c r="C42" s="19" t="s">
        <v>67</v>
      </c>
      <c r="D42" s="24" t="s">
        <v>49</v>
      </c>
      <c r="E42" s="17">
        <v>5</v>
      </c>
      <c r="F42" s="14" t="s">
        <v>86</v>
      </c>
      <c r="G42" s="14"/>
    </row>
    <row r="43" spans="1:7">
      <c r="A43" s="17">
        <v>41</v>
      </c>
      <c r="B43" s="12">
        <v>9787666111123</v>
      </c>
      <c r="C43" s="18" t="s">
        <v>68</v>
      </c>
      <c r="D43" s="25" t="s">
        <v>49</v>
      </c>
      <c r="E43" s="58">
        <v>430</v>
      </c>
      <c r="F43" s="14" t="s">
        <v>86</v>
      </c>
      <c r="G43" s="14" t="s">
        <v>127</v>
      </c>
    </row>
    <row r="44" spans="1:7">
      <c r="A44" s="17">
        <v>42</v>
      </c>
      <c r="B44" s="12">
        <v>9787666111124</v>
      </c>
      <c r="C44" s="18" t="s">
        <v>69</v>
      </c>
      <c r="D44" s="25" t="s">
        <v>49</v>
      </c>
      <c r="E44" s="59">
        <v>430</v>
      </c>
      <c r="F44" s="14" t="s">
        <v>86</v>
      </c>
      <c r="G44" s="14" t="s">
        <v>127</v>
      </c>
    </row>
    <row r="45" spans="1:7">
      <c r="A45" s="17">
        <v>43</v>
      </c>
      <c r="B45" s="12">
        <v>9787666111125</v>
      </c>
      <c r="C45" s="18" t="s">
        <v>70</v>
      </c>
      <c r="D45" s="25" t="s">
        <v>49</v>
      </c>
      <c r="E45" s="59">
        <v>6</v>
      </c>
      <c r="F45" s="14" t="s">
        <v>86</v>
      </c>
      <c r="G45" s="14"/>
    </row>
    <row r="46" spans="1:7">
      <c r="A46" s="17">
        <v>44</v>
      </c>
      <c r="B46" s="26">
        <v>9787549906123</v>
      </c>
      <c r="C46" s="13" t="s">
        <v>71</v>
      </c>
      <c r="D46" s="24" t="s">
        <v>21</v>
      </c>
      <c r="E46" s="17">
        <v>425</v>
      </c>
      <c r="F46" s="14" t="s">
        <v>86</v>
      </c>
      <c r="G46" s="14" t="s">
        <v>127</v>
      </c>
    </row>
    <row r="47" spans="1:7">
      <c r="A47" s="17">
        <v>45</v>
      </c>
      <c r="B47" s="23">
        <v>9787549906246</v>
      </c>
      <c r="C47" s="13" t="s">
        <v>72</v>
      </c>
      <c r="D47" s="24" t="s">
        <v>21</v>
      </c>
      <c r="E47" s="17">
        <v>425</v>
      </c>
      <c r="F47" s="14" t="s">
        <v>86</v>
      </c>
      <c r="G47" s="14" t="s">
        <v>127</v>
      </c>
    </row>
    <row r="48" spans="1:7">
      <c r="A48" s="17">
        <v>46</v>
      </c>
      <c r="B48" s="23">
        <v>9787549906215</v>
      </c>
      <c r="C48" s="13" t="s">
        <v>73</v>
      </c>
      <c r="D48" s="24" t="s">
        <v>21</v>
      </c>
      <c r="E48" s="17">
        <v>5</v>
      </c>
      <c r="F48" s="14" t="s">
        <v>86</v>
      </c>
      <c r="G48" s="14"/>
    </row>
    <row r="49" spans="1:7">
      <c r="A49" s="17">
        <v>47</v>
      </c>
      <c r="B49" s="23">
        <v>9787549906109</v>
      </c>
      <c r="C49" s="14" t="s">
        <v>74</v>
      </c>
      <c r="D49" s="24" t="s">
        <v>21</v>
      </c>
      <c r="E49" s="17">
        <v>425</v>
      </c>
      <c r="F49" s="14" t="s">
        <v>86</v>
      </c>
      <c r="G49" s="14" t="s">
        <v>127</v>
      </c>
    </row>
    <row r="50" spans="1:7">
      <c r="A50" s="17">
        <v>48</v>
      </c>
      <c r="B50" s="26">
        <v>9787549922109</v>
      </c>
      <c r="C50" s="13" t="s">
        <v>76</v>
      </c>
      <c r="D50" s="10" t="s">
        <v>21</v>
      </c>
      <c r="E50" s="17">
        <v>425</v>
      </c>
      <c r="F50" s="14" t="s">
        <v>86</v>
      </c>
      <c r="G50" s="14" t="s">
        <v>127</v>
      </c>
    </row>
    <row r="51" spans="1:7">
      <c r="A51" s="17">
        <v>49</v>
      </c>
      <c r="B51" s="23">
        <v>9787549906185</v>
      </c>
      <c r="C51" s="13" t="s">
        <v>75</v>
      </c>
      <c r="D51" s="24" t="s">
        <v>21</v>
      </c>
      <c r="E51" s="17">
        <v>5</v>
      </c>
      <c r="F51" s="14" t="s">
        <v>86</v>
      </c>
      <c r="G51" s="14"/>
    </row>
    <row r="52" spans="1:7">
      <c r="A52" s="17">
        <v>50</v>
      </c>
      <c r="B52" s="26">
        <v>9787549907359</v>
      </c>
      <c r="C52" s="13" t="s">
        <v>78</v>
      </c>
      <c r="D52" s="10" t="s">
        <v>21</v>
      </c>
      <c r="E52" s="17">
        <v>425</v>
      </c>
      <c r="F52" s="14" t="s">
        <v>86</v>
      </c>
      <c r="G52" s="14" t="s">
        <v>127</v>
      </c>
    </row>
    <row r="53" spans="1:7">
      <c r="A53" s="17">
        <v>51</v>
      </c>
      <c r="B53" s="23">
        <v>9787549907366</v>
      </c>
      <c r="C53" s="13" t="s">
        <v>79</v>
      </c>
      <c r="D53" s="10" t="s">
        <v>21</v>
      </c>
      <c r="E53" s="17">
        <v>425</v>
      </c>
      <c r="F53" s="14" t="s">
        <v>86</v>
      </c>
      <c r="G53" s="14" t="s">
        <v>127</v>
      </c>
    </row>
    <row r="54" spans="1:7" ht="24">
      <c r="A54" s="17">
        <v>52</v>
      </c>
      <c r="B54" s="21">
        <v>9787549986200</v>
      </c>
      <c r="C54" s="19" t="s">
        <v>80</v>
      </c>
      <c r="D54" s="14" t="s">
        <v>81</v>
      </c>
      <c r="E54" s="17">
        <v>382</v>
      </c>
      <c r="F54" s="14" t="s">
        <v>89</v>
      </c>
      <c r="G54" s="14" t="s">
        <v>127</v>
      </c>
    </row>
    <row r="55" spans="1:7" ht="24">
      <c r="A55" s="17">
        <v>53</v>
      </c>
      <c r="B55" s="22">
        <v>9787040562613</v>
      </c>
      <c r="C55" s="31" t="s">
        <v>82</v>
      </c>
      <c r="D55" s="14" t="s">
        <v>83</v>
      </c>
      <c r="E55" s="17">
        <v>150</v>
      </c>
      <c r="F55" s="14" t="s">
        <v>88</v>
      </c>
      <c r="G55" s="14"/>
    </row>
    <row r="56" spans="1:7" ht="24">
      <c r="A56" s="17">
        <v>54</v>
      </c>
      <c r="B56" s="22">
        <v>9787040568004</v>
      </c>
      <c r="C56" s="31" t="s">
        <v>84</v>
      </c>
      <c r="D56" s="14" t="s">
        <v>83</v>
      </c>
      <c r="E56" s="17">
        <v>150</v>
      </c>
      <c r="F56" s="14" t="s">
        <v>88</v>
      </c>
      <c r="G56" s="14"/>
    </row>
    <row r="57" spans="1:7">
      <c r="A57" s="17">
        <v>55</v>
      </c>
      <c r="B57" s="23"/>
      <c r="C57" s="31" t="s">
        <v>85</v>
      </c>
      <c r="D57" s="13" t="s">
        <v>83</v>
      </c>
      <c r="E57" s="17">
        <v>2</v>
      </c>
      <c r="F57" s="14"/>
      <c r="G57" s="14"/>
    </row>
    <row r="58" spans="1:7">
      <c r="A58" s="17">
        <v>56</v>
      </c>
      <c r="B58" s="54">
        <v>9787549924783</v>
      </c>
      <c r="C58" s="33" t="s">
        <v>98</v>
      </c>
      <c r="D58" s="33" t="s">
        <v>21</v>
      </c>
      <c r="E58" s="17">
        <v>265</v>
      </c>
      <c r="F58" s="14" t="s">
        <v>97</v>
      </c>
      <c r="G58" s="14" t="s">
        <v>127</v>
      </c>
    </row>
    <row r="59" spans="1:7">
      <c r="A59" s="17">
        <v>57</v>
      </c>
      <c r="B59" s="54">
        <v>9787549937271</v>
      </c>
      <c r="C59" s="33" t="s">
        <v>100</v>
      </c>
      <c r="D59" s="55" t="s">
        <v>21</v>
      </c>
      <c r="E59" s="17">
        <v>265</v>
      </c>
      <c r="F59" s="14" t="s">
        <v>97</v>
      </c>
      <c r="G59" s="14" t="s">
        <v>127</v>
      </c>
    </row>
    <row r="60" spans="1:7">
      <c r="A60" s="17">
        <v>58</v>
      </c>
      <c r="B60" s="56">
        <v>9787549924790</v>
      </c>
      <c r="C60" s="33" t="s">
        <v>99</v>
      </c>
      <c r="D60" s="33" t="s">
        <v>21</v>
      </c>
      <c r="E60" s="17">
        <v>4</v>
      </c>
      <c r="F60" s="14"/>
      <c r="G60" s="14"/>
    </row>
    <row r="62" spans="1:7" ht="15">
      <c r="C62" s="60" t="s">
        <v>131</v>
      </c>
    </row>
    <row r="63" spans="1:7" ht="15">
      <c r="C63" s="60" t="s">
        <v>130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汇贤校区</vt:lpstr>
      <vt:lpstr>北环西路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86365</dc:creator>
  <cp:lastModifiedBy>86365</cp:lastModifiedBy>
  <dcterms:created xsi:type="dcterms:W3CDTF">2015-06-05T18:19:34Z</dcterms:created>
  <dcterms:modified xsi:type="dcterms:W3CDTF">2022-09-21T09:22:17Z</dcterms:modified>
</cp:coreProperties>
</file>